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xr:revisionPtr revIDLastSave="0" documentId="13_ncr:1_{F6E729CF-8F2B-49B9-8FE3-701C359485A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<sst xmlns="http://schemas.openxmlformats.org/spreadsheetml/2006/main" count="235" uniqueCount="131">
  <si>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</si>
  <si>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</si>
  <si>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</si>
  <si>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</si>
  <si>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</si>
  <si>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</si>
  <si>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</si>
  <si>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</si>
  <si>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</si>
  <si>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</si>
  <si>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</si>
  <si>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</si>
  <si>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</si>
  <si>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</si>
  <si>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</si>
  <si>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</si>
  <si>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</si>
  <si>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</si>
  <si>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</si>
  <si>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</si>
  <si>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</si>
  <si>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</si>
  <si>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</si>
  <si>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</si>
  <si>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</si>
  <si>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</si>
  <si>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</si>
  <si>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</si>
  <si>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</si>
  <si>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</si>
  <si>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</si>
  <si>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</si>
  <si>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</si>
  <si>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</si>
  <si>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</si>
  <si>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</si>
  <si>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</si>
  <si>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</si>
  <si>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</si>
  <si>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</si>
  <si>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</si>
  <si>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</si>
  <si>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</si>
  <si>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</si>
  <si>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</si>
  <si>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</si>
  <si>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</si>
  <si>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</si>
  <si>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</si>
  <si>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</si>
  <si>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</si>
  <si>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</si>
  <si>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</si>
  <si>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</si>
  <si>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</si>
  <si>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</si>
  <si>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acceso y la calidad de los servicios educativos en el estado</t>
  </si>
  <si>
    <t xml:space="preserve">Promedio de aprovechamiento final de los alumnos de Técnico Superior Universitario de la Universidad Tecnológica de Querétaro </t>
  </si>
  <si>
    <t>Promedio de aprovechamiento final de los alumnos de Ingeniería de la Universidad Tecnológica de Querétaro</t>
  </si>
  <si>
    <t>Porcentaje de alumnos becados en la UTEQ</t>
  </si>
  <si>
    <t>Porcentaje de alumnos que calificaron como satisfactorios los servicios de apoyo que les brinda la Universidad Tecnológica de Querétaro en el periodo</t>
  </si>
  <si>
    <t>Porcentaje de clientes que calificaron como satisfactorios los Servicios Tecnológicos y de Educación Continua que les brindó la Universidad Tecnológica de Querétaro</t>
  </si>
  <si>
    <t>Porcentaje de eficiencia terminal de Técnico Superior Universitario de la Universidad Tecnológica de Querétaor</t>
  </si>
  <si>
    <t>Porcentaje de eficiencia terminal de Ingeniería de la Universidad Tecnológica de Querétaor</t>
  </si>
  <si>
    <t>Porcentaje de absorción de la Universidad Tecnológica de Querétaro</t>
  </si>
  <si>
    <t>Porcentaje de estudiantes que calificaron como satisfactoria la oferta educativa que ofrece la Universidad Tecnológica de Querétaro</t>
  </si>
  <si>
    <t>Porcentaje de personal administrativo capacitado en la Universidad Tecnológica de Querétaro</t>
  </si>
  <si>
    <t>Porcentaje de personal docente capacitado en la Universidad Tecnológica de Querétaro</t>
  </si>
  <si>
    <t>Porcentaje de alumnos de la Universidad Tecnológica de Querétaro beneficiados con acciones de infraestructura en la institución</t>
  </si>
  <si>
    <t>Porcentaje de desempeño docente de los Profesores de la Universidad Tecnológica de Querétaro</t>
  </si>
  <si>
    <t>Porcentaje de productividad en la expedición de documentos oficiales</t>
  </si>
  <si>
    <t>Eficacia</t>
  </si>
  <si>
    <t>Calidad</t>
  </si>
  <si>
    <t>Eficiencia</t>
  </si>
  <si>
    <t>Del total de alumnos que se inscribieron a la Universidad en el año, muestra los que se titularon de Técnico Superior Universitario</t>
  </si>
  <si>
    <t>Del total de alumnos que se inscribieron a la Universidad en el año, muestra los que se titularon de Ingeniería</t>
  </si>
  <si>
    <t>Indica la calificación promedio final de aprovechamiento escolar de Técnico Superior Universitario en el año</t>
  </si>
  <si>
    <t>Indica la calificación promedio final de aprovechamiento escolar de Ingeniería en el año</t>
  </si>
  <si>
    <t>Muestra el porcentaje de absorción de la Universidad con respecto a los egresados de bachillerato en el año</t>
  </si>
  <si>
    <t>De todos los alumnos inscritos en la institución, indica aquellos beneficiados con una beca en el año</t>
  </si>
  <si>
    <t>De todos los alumnos identificados a beneficiar muestra cuántos fueron beneficiados a través del Fondo de Aportaciones Múltiples (FAM) en el año, siempre y cuando se haya otorgado apoyo económico por parte del FAM en el año</t>
  </si>
  <si>
    <t>Del total de profesores evaluados, indica aquellos que obtuvieron desempeño satisfactorio por parte de los alumnos en el año</t>
  </si>
  <si>
    <t>Mide la satisfacción de los alumnos con los servicios de apoyo que se le brindan en el año</t>
  </si>
  <si>
    <t>Del total de servicios Tecnológicos y de cursos de educación contínua calificados, muestra los que obtuvieron resultado satisfactorio y muy satisfactorio en el año</t>
  </si>
  <si>
    <t>Del total de estudiantes impactados en el proceso de captación aquellos que se encuentran satisfechos con la información recibida</t>
  </si>
  <si>
    <t>Refleja el porcentaje de personal adminsitrativo capacitado en la institución</t>
  </si>
  <si>
    <t>Refleja el porcentaje de personal docente capacitado en la institución</t>
  </si>
  <si>
    <t>Muestra el porcentaje de atención en el proceso de titulación de los egresados</t>
  </si>
  <si>
    <t>Alumnos titulados</t>
  </si>
  <si>
    <t>Anual</t>
  </si>
  <si>
    <t>(Sumatoria del aprovechamiento final promedio de los alumnos por programa educativo / Número total de programas educativos de Técnico Superior Universitario)</t>
  </si>
  <si>
    <t>Calificaciones</t>
  </si>
  <si>
    <t>(Sumatoria del aprovechamiento final promedio de los alumnos por programa educativo / Número total de programas educativos de Ingeniería)</t>
  </si>
  <si>
    <t>Alumnos atendidos (%)</t>
  </si>
  <si>
    <t>(Número de alumnos becados en la UTEQ / Número total de alumnos inscritos a inicio de cuatrimestre)*100</t>
  </si>
  <si>
    <t>Alumnos becados</t>
  </si>
  <si>
    <t>Alumnos beneficiados</t>
  </si>
  <si>
    <t>Alumnos encuestados (%)</t>
  </si>
  <si>
    <t>Trimestral</t>
  </si>
  <si>
    <t>(Número de servicios de Vinculación calificados como satisfactorios y muy satisfactorios  /Número total servicios calificados) * 100</t>
  </si>
  <si>
    <t>Satisfacción (%)</t>
  </si>
  <si>
    <t>(Número de titulados de Técnico Superior Universitario de la Generación "N" / Número total de alumnos inscritos de Técnico Superior Universitario de la generación "N")*100</t>
  </si>
  <si>
    <t>(Número de titulados de Ingeniería de la Generación "N" / Número total de alumnos inscritos de Ingeniería de la generación "N")*100</t>
  </si>
  <si>
    <t>(Número de alumnos de nuevo ingreso en el ciclo escolar actual  t /Número de egresados de bachillerato en el estado en el ciclo escolar anterior) * 100</t>
  </si>
  <si>
    <t>100 * (Número de encuestados  que contestaron excelente y muy bien en la encuesta de Captación de Alumnos con respecto a la información recibida en el año "t" / Total de encuestados)</t>
  </si>
  <si>
    <t>Satisfacción de alumnos</t>
  </si>
  <si>
    <t>100*(Cantidad de personal administrativo capacitado  en el año "t" / Total de personal administrativo programado a participar en este tipo de eventos en el año "t")</t>
  </si>
  <si>
    <t>Personal capacitado</t>
  </si>
  <si>
    <t>100*(Cantidad de personal docente capacitado  en el año "t" / Total de personal docente programado a participar en este tipo de eventos en el año "t")</t>
  </si>
  <si>
    <t xml:space="preserve">100*(Cantidad de alumnado beneficiado en el año "t" con acciones de infraestructura en la institución ampliación,remodelación,mantenimiento o nueva infraestructura/Matrícula identificada que se necesita beneficiar) </t>
  </si>
  <si>
    <t>100*(Sumatoria del resultado del desempeño docente por PE en cada categoría (PTC, TA  y PA) / Número de categorías docentes aplicables)</t>
  </si>
  <si>
    <t>100* (Sumatoria del total de las evaluaciones obtenidas por el servicio prestado/ número de alumnos que evaluaron el servicio)</t>
  </si>
  <si>
    <t>100*(Suma de avance por actividad de expedición de documentos oficiales/ Número de actividades)</t>
  </si>
  <si>
    <t>Expedición de documento</t>
  </si>
  <si>
    <t>NA</t>
  </si>
  <si>
    <t>Base de datos de titulados,
Técnico Superior
Universitario,Matrícula
alcanzada por cuatrimestre
TSU o Ingeniería</t>
  </si>
  <si>
    <t>Base de datos de titulados,
Ingeniería,Matrícula alcanzada
por cuatrimestre TSU o
Ingeniería</t>
  </si>
  <si>
    <t>Página institucional donde se
ofertan los Programas
Educativos www.uteq.edu.mx
,Reporte de aprovechamiento
escolar, Técnico Superior
Universitario</t>
  </si>
  <si>
    <t>Página institucional donde se
ofertan los Programas
Educativos www.uteq.edu.mx
,Reporte de aprovechamiento
escolar, Ingeniería</t>
  </si>
  <si>
    <t>Estadística de fin de ciclo
escolar de USEBEQ
,Matrícula de nuevo ingreso de
la estadística básica de la
CGUTyP</t>
  </si>
  <si>
    <t>Matrícula alcanzada por
cuatrimestre TSU o
Ingeniería,Reporte
cuatrimestral de becas</t>
  </si>
  <si>
    <t>Reporte de matrícula de
alumnos beneficiados</t>
  </si>
  <si>
    <t>Reporte cuatrimestral de
Profesores con desempeño
satisfactorio</t>
  </si>
  <si>
    <t>Reporte cuatrimestral de
satisfacción por los servicios de
apoyo a la formación de
estudiantes</t>
  </si>
  <si>
    <t>Evaluación del Servicio Vin-F-
02, Cédula de Eventos de
Educación Continua Vin-F-53</t>
  </si>
  <si>
    <t>Reporte de resultados de Captación de alumnos</t>
  </si>
  <si>
    <t>Reporte de capacitación de personal administrativo</t>
  </si>
  <si>
    <t>Reporte de capacitación de personal docente</t>
  </si>
  <si>
    <t>Tablero de control de titulaciones en el periodo</t>
  </si>
  <si>
    <t>Dirección de Planeación y  Evaluación</t>
  </si>
  <si>
    <t>La información corresponde al periodo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</si>
</sst>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8" sqref="A8:XF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4" x14ac:dyDescent="0.35">
      <c r="A8" s="4">
        <v>2019</v>
      </c>
      <c r="B8" s="2">
        <v>43466</v>
      </c>
      <c r="C8" s="2">
        <v>43830</v>
      </c>
      <c r="D8" s="4" t="s">
        <v>56</v>
      </c>
      <c r="E8" s="5" t="s">
        <v>62</v>
      </c>
      <c r="F8" s="6" t="s">
        <v>71</v>
      </c>
      <c r="G8" s="5" t="s">
        <v>74</v>
      </c>
      <c r="H8" s="5" t="s">
        <v>101</v>
      </c>
      <c r="I8" s="4" t="s">
        <v>88</v>
      </c>
      <c r="J8" s="6" t="s">
        <v>89</v>
      </c>
      <c r="K8" s="6">
        <v>60.74</v>
      </c>
      <c r="L8" s="7">
        <v>65</v>
      </c>
      <c r="M8" s="4" t="s">
        <v>114</v>
      </c>
      <c r="N8" s="4">
        <v>56.74</v>
      </c>
      <c r="O8" s="6" t="s">
        <v>54</v>
      </c>
      <c r="P8" s="4" t="s">
        <v>115</v>
      </c>
      <c r="Q8" s="13" t="s">
        <v>129</v>
      </c>
      <c r="R8" s="15">
        <v>43875</v>
      </c>
      <c r="S8" s="2">
        <v>43830</v>
      </c>
      <c r="T8" s="14" t="s">
        <v>130</v>
      </c>
    </row>
    <row r="9" spans="1:20" ht="130.5" x14ac:dyDescent="0.35">
      <c r="A9" s="4">
        <v>2019</v>
      </c>
      <c r="B9" s="2">
        <v>43466</v>
      </c>
      <c r="C9" s="2">
        <v>43830</v>
      </c>
      <c r="D9" s="4" t="s">
        <v>56</v>
      </c>
      <c r="E9" s="5" t="s">
        <v>63</v>
      </c>
      <c r="F9" s="6" t="s">
        <v>71</v>
      </c>
      <c r="G9" s="5" t="s">
        <v>75</v>
      </c>
      <c r="H9" s="5" t="s">
        <v>102</v>
      </c>
      <c r="I9" s="4" t="s">
        <v>88</v>
      </c>
      <c r="J9" s="6" t="s">
        <v>89</v>
      </c>
      <c r="K9" s="6">
        <v>80.17</v>
      </c>
      <c r="L9" s="7">
        <v>77</v>
      </c>
      <c r="M9" s="8" t="s">
        <v>114</v>
      </c>
      <c r="N9" s="4">
        <v>79.59</v>
      </c>
      <c r="O9" s="6" t="s">
        <v>54</v>
      </c>
      <c r="P9" s="4" t="s">
        <v>116</v>
      </c>
      <c r="Q9" s="13" t="s">
        <v>129</v>
      </c>
      <c r="R9" s="15">
        <v>43875</v>
      </c>
      <c r="S9" s="2">
        <v>43830</v>
      </c>
      <c r="T9" s="14" t="s">
        <v>130</v>
      </c>
    </row>
    <row r="10" spans="1:20" ht="145" x14ac:dyDescent="0.35">
      <c r="A10" s="4">
        <v>2019</v>
      </c>
      <c r="B10" s="2">
        <v>43466</v>
      </c>
      <c r="C10" s="2">
        <v>43830</v>
      </c>
      <c r="D10" s="4" t="s">
        <v>56</v>
      </c>
      <c r="E10" s="5" t="s">
        <v>64</v>
      </c>
      <c r="F10" s="6" t="s">
        <v>71</v>
      </c>
      <c r="G10" s="5" t="s">
        <v>78</v>
      </c>
      <c r="H10" s="5" t="s">
        <v>103</v>
      </c>
      <c r="I10" s="4" t="s">
        <v>93</v>
      </c>
      <c r="J10" s="6" t="s">
        <v>89</v>
      </c>
      <c r="K10" s="6">
        <v>13.79</v>
      </c>
      <c r="L10" s="7">
        <v>12.33</v>
      </c>
      <c r="M10" s="4" t="s">
        <v>114</v>
      </c>
      <c r="N10" s="4">
        <v>10.029999999999999</v>
      </c>
      <c r="O10" s="6" t="s">
        <v>54</v>
      </c>
      <c r="P10" s="4" t="s">
        <v>119</v>
      </c>
      <c r="Q10" s="13" t="s">
        <v>129</v>
      </c>
      <c r="R10" s="15">
        <v>43875</v>
      </c>
      <c r="S10" s="2">
        <v>43830</v>
      </c>
      <c r="T10" s="14" t="s">
        <v>130</v>
      </c>
    </row>
    <row r="11" spans="1:20" ht="130.5" x14ac:dyDescent="0.35">
      <c r="A11" s="4">
        <v>2019</v>
      </c>
      <c r="B11" s="2">
        <v>43466</v>
      </c>
      <c r="C11" s="2">
        <v>43830</v>
      </c>
      <c r="D11" s="4" t="s">
        <v>56</v>
      </c>
      <c r="E11" s="5" t="s">
        <v>61</v>
      </c>
      <c r="F11" s="6" t="s">
        <v>72</v>
      </c>
      <c r="G11" s="5" t="s">
        <v>83</v>
      </c>
      <c r="H11" s="5" t="s">
        <v>99</v>
      </c>
      <c r="I11" s="4" t="s">
        <v>100</v>
      </c>
      <c r="J11" s="6" t="s">
        <v>98</v>
      </c>
      <c r="K11" s="6">
        <v>98.05</v>
      </c>
      <c r="L11" s="7">
        <v>98.2</v>
      </c>
      <c r="M11" s="4" t="s">
        <v>114</v>
      </c>
      <c r="N11" s="11">
        <v>98.7</v>
      </c>
      <c r="O11" s="6" t="s">
        <v>54</v>
      </c>
      <c r="P11" s="4" t="s">
        <v>124</v>
      </c>
      <c r="Q11" s="13" t="s">
        <v>129</v>
      </c>
      <c r="R11" s="15">
        <v>43875</v>
      </c>
      <c r="S11" s="2">
        <v>43830</v>
      </c>
      <c r="T11" s="14" t="s">
        <v>130</v>
      </c>
    </row>
    <row r="12" spans="1:20" ht="188.5" x14ac:dyDescent="0.35">
      <c r="A12" s="8">
        <v>2019</v>
      </c>
      <c r="B12" s="2">
        <v>43466</v>
      </c>
      <c r="C12" s="2">
        <v>43830</v>
      </c>
      <c r="D12" s="4" t="s">
        <v>56</v>
      </c>
      <c r="E12" s="5" t="s">
        <v>65</v>
      </c>
      <c r="F12" s="6" t="s">
        <v>73</v>
      </c>
      <c r="G12" s="12" t="s">
        <v>84</v>
      </c>
      <c r="H12" s="4" t="s">
        <v>104</v>
      </c>
      <c r="I12" s="4" t="s">
        <v>105</v>
      </c>
      <c r="J12" s="6" t="s">
        <v>98</v>
      </c>
      <c r="K12" s="3"/>
      <c r="L12" s="7">
        <v>90</v>
      </c>
      <c r="M12" s="3"/>
      <c r="N12" s="7">
        <v>97.46</v>
      </c>
      <c r="O12" s="6" t="s">
        <v>54</v>
      </c>
      <c r="P12" s="4" t="s">
        <v>125</v>
      </c>
      <c r="Q12" s="13" t="s">
        <v>129</v>
      </c>
      <c r="R12" s="15">
        <v>43875</v>
      </c>
      <c r="S12" s="2">
        <v>43830</v>
      </c>
      <c r="T12" s="14" t="s">
        <v>130</v>
      </c>
    </row>
    <row r="13" spans="1:20" ht="159.5" x14ac:dyDescent="0.35">
      <c r="A13" s="8">
        <v>2019</v>
      </c>
      <c r="B13" s="2">
        <v>43466</v>
      </c>
      <c r="C13" s="2">
        <v>43830</v>
      </c>
      <c r="D13" s="4" t="s">
        <v>56</v>
      </c>
      <c r="E13" s="5" t="s">
        <v>66</v>
      </c>
      <c r="F13" s="6" t="s">
        <v>73</v>
      </c>
      <c r="G13" s="4" t="s">
        <v>85</v>
      </c>
      <c r="H13" s="4" t="s">
        <v>106</v>
      </c>
      <c r="I13" s="4" t="s">
        <v>107</v>
      </c>
      <c r="J13" s="6" t="s">
        <v>98</v>
      </c>
      <c r="K13" s="3"/>
      <c r="L13" s="7">
        <v>85</v>
      </c>
      <c r="M13" s="3"/>
      <c r="N13" s="4">
        <v>93.1</v>
      </c>
      <c r="O13" s="6" t="s">
        <v>54</v>
      </c>
      <c r="P13" s="4" t="s">
        <v>126</v>
      </c>
      <c r="Q13" s="13" t="s">
        <v>129</v>
      </c>
      <c r="R13" s="15">
        <v>43875</v>
      </c>
      <c r="S13" s="2">
        <v>43830</v>
      </c>
      <c r="T13" s="14" t="s">
        <v>130</v>
      </c>
    </row>
    <row r="14" spans="1:20" ht="130.5" x14ac:dyDescent="0.35">
      <c r="A14" s="8">
        <v>2019</v>
      </c>
      <c r="B14" s="2">
        <v>43466</v>
      </c>
      <c r="C14" s="2">
        <v>43830</v>
      </c>
      <c r="D14" s="4" t="s">
        <v>56</v>
      </c>
      <c r="E14" s="5" t="s">
        <v>67</v>
      </c>
      <c r="F14" s="6" t="s">
        <v>73</v>
      </c>
      <c r="G14" s="4" t="s">
        <v>86</v>
      </c>
      <c r="H14" s="4" t="s">
        <v>108</v>
      </c>
      <c r="I14" s="4" t="s">
        <v>107</v>
      </c>
      <c r="J14" s="6" t="s">
        <v>98</v>
      </c>
      <c r="K14" s="3"/>
      <c r="L14" s="7">
        <v>80</v>
      </c>
      <c r="M14" s="3"/>
      <c r="N14" s="4">
        <v>82.63</v>
      </c>
      <c r="O14" s="6" t="s">
        <v>54</v>
      </c>
      <c r="P14" s="4" t="s">
        <v>127</v>
      </c>
      <c r="Q14" s="13" t="s">
        <v>129</v>
      </c>
      <c r="R14" s="15">
        <v>43875</v>
      </c>
      <c r="S14" s="2">
        <v>43830</v>
      </c>
      <c r="T14" s="14" t="s">
        <v>130</v>
      </c>
    </row>
    <row r="15" spans="1:20" ht="217.5" x14ac:dyDescent="0.35">
      <c r="A15" s="4">
        <v>2019</v>
      </c>
      <c r="B15" s="2">
        <v>43466</v>
      </c>
      <c r="C15" s="2">
        <v>43830</v>
      </c>
      <c r="D15" s="4" t="s">
        <v>56</v>
      </c>
      <c r="E15" s="8" t="s">
        <v>68</v>
      </c>
      <c r="F15" s="6" t="s">
        <v>71</v>
      </c>
      <c r="G15" s="5" t="s">
        <v>80</v>
      </c>
      <c r="H15" s="8" t="s">
        <v>109</v>
      </c>
      <c r="I15" s="4" t="s">
        <v>96</v>
      </c>
      <c r="J15" s="6" t="s">
        <v>98</v>
      </c>
      <c r="K15" s="6">
        <v>100</v>
      </c>
      <c r="L15" s="6">
        <v>100</v>
      </c>
      <c r="M15" s="4" t="s">
        <v>114</v>
      </c>
      <c r="N15" s="4">
        <v>100</v>
      </c>
      <c r="O15" s="6" t="s">
        <v>54</v>
      </c>
      <c r="P15" s="4" t="s">
        <v>121</v>
      </c>
      <c r="Q15" s="13" t="s">
        <v>129</v>
      </c>
      <c r="R15" s="15">
        <v>43875</v>
      </c>
      <c r="S15" s="2">
        <v>43830</v>
      </c>
      <c r="T15" s="14" t="s">
        <v>130</v>
      </c>
    </row>
    <row r="16" spans="1:20" ht="145" x14ac:dyDescent="0.35">
      <c r="A16" s="4">
        <v>2019</v>
      </c>
      <c r="B16" s="2">
        <v>43466</v>
      </c>
      <c r="C16" s="2">
        <v>43830</v>
      </c>
      <c r="D16" s="4" t="s">
        <v>56</v>
      </c>
      <c r="E16" s="10" t="s">
        <v>69</v>
      </c>
      <c r="F16" s="6" t="s">
        <v>72</v>
      </c>
      <c r="G16" s="5" t="s">
        <v>81</v>
      </c>
      <c r="H16" s="8" t="s">
        <v>110</v>
      </c>
      <c r="I16" s="4" t="s">
        <v>91</v>
      </c>
      <c r="J16" s="6" t="s">
        <v>98</v>
      </c>
      <c r="K16" s="6">
        <v>97.82</v>
      </c>
      <c r="L16" s="7">
        <v>98</v>
      </c>
      <c r="M16" s="4" t="s">
        <v>114</v>
      </c>
      <c r="N16" s="9">
        <v>90.93</v>
      </c>
      <c r="O16" s="6" t="s">
        <v>54</v>
      </c>
      <c r="P16" s="4" t="s">
        <v>122</v>
      </c>
      <c r="Q16" s="13" t="s">
        <v>129</v>
      </c>
      <c r="R16" s="15">
        <v>43875</v>
      </c>
      <c r="S16" s="2">
        <v>43830</v>
      </c>
      <c r="T16" s="14" t="s">
        <v>130</v>
      </c>
    </row>
    <row r="17" spans="1:20" ht="130.5" x14ac:dyDescent="0.35">
      <c r="A17" s="4">
        <v>2019</v>
      </c>
      <c r="B17" s="2">
        <v>43466</v>
      </c>
      <c r="C17" s="2">
        <v>43830</v>
      </c>
      <c r="D17" s="4" t="s">
        <v>56</v>
      </c>
      <c r="E17" s="10" t="s">
        <v>60</v>
      </c>
      <c r="F17" s="6" t="s">
        <v>72</v>
      </c>
      <c r="G17" s="5" t="s">
        <v>82</v>
      </c>
      <c r="H17" s="8" t="s">
        <v>111</v>
      </c>
      <c r="I17" s="4" t="s">
        <v>97</v>
      </c>
      <c r="J17" s="6" t="s">
        <v>98</v>
      </c>
      <c r="K17" s="6">
        <v>87.57</v>
      </c>
      <c r="L17" s="7">
        <v>87.8</v>
      </c>
      <c r="M17" s="4" t="s">
        <v>114</v>
      </c>
      <c r="N17" s="4">
        <v>94.37</v>
      </c>
      <c r="O17" s="6" t="s">
        <v>54</v>
      </c>
      <c r="P17" s="4" t="s">
        <v>123</v>
      </c>
      <c r="Q17" s="13" t="s">
        <v>129</v>
      </c>
      <c r="R17" s="15">
        <v>43875</v>
      </c>
      <c r="S17" s="2">
        <v>43830</v>
      </c>
      <c r="T17" s="14" t="s">
        <v>130</v>
      </c>
    </row>
    <row r="18" spans="1:20" ht="112.5" x14ac:dyDescent="0.35">
      <c r="A18" s="4">
        <v>2019</v>
      </c>
      <c r="B18" s="2">
        <v>43466</v>
      </c>
      <c r="C18" s="2">
        <v>43830</v>
      </c>
      <c r="D18" s="4" t="s">
        <v>56</v>
      </c>
      <c r="E18" s="8" t="s">
        <v>59</v>
      </c>
      <c r="F18" s="6" t="s">
        <v>71</v>
      </c>
      <c r="G18" s="5" t="s">
        <v>79</v>
      </c>
      <c r="H18" s="8" t="s">
        <v>94</v>
      </c>
      <c r="I18" s="4" t="s">
        <v>95</v>
      </c>
      <c r="J18" s="6" t="s">
        <v>98</v>
      </c>
      <c r="K18" s="7">
        <v>36.5</v>
      </c>
      <c r="L18" s="7">
        <v>36.5</v>
      </c>
      <c r="M18" s="4" t="s">
        <v>114</v>
      </c>
      <c r="N18" s="4">
        <v>28</v>
      </c>
      <c r="O18" s="6" t="s">
        <v>54</v>
      </c>
      <c r="P18" s="4" t="s">
        <v>120</v>
      </c>
      <c r="Q18" s="13" t="s">
        <v>129</v>
      </c>
      <c r="R18" s="15">
        <v>43875</v>
      </c>
      <c r="S18" s="2">
        <v>43830</v>
      </c>
      <c r="T18" s="14" t="s">
        <v>130</v>
      </c>
    </row>
    <row r="19" spans="1:20" ht="159.5" x14ac:dyDescent="0.35">
      <c r="A19" s="4">
        <v>2019</v>
      </c>
      <c r="B19" s="2">
        <v>43466</v>
      </c>
      <c r="C19" s="2">
        <v>43830</v>
      </c>
      <c r="D19" s="4" t="s">
        <v>56</v>
      </c>
      <c r="E19" s="5" t="s">
        <v>57</v>
      </c>
      <c r="F19" s="6" t="s">
        <v>72</v>
      </c>
      <c r="G19" s="5" t="s">
        <v>76</v>
      </c>
      <c r="H19" s="5" t="s">
        <v>90</v>
      </c>
      <c r="I19" s="4" t="s">
        <v>91</v>
      </c>
      <c r="J19" s="6" t="s">
        <v>98</v>
      </c>
      <c r="K19" s="6">
        <v>8.9600000000000009</v>
      </c>
      <c r="L19" s="6">
        <v>8.9700000000000006</v>
      </c>
      <c r="M19" s="4" t="s">
        <v>114</v>
      </c>
      <c r="N19" s="4">
        <v>8.92</v>
      </c>
      <c r="O19" s="6" t="s">
        <v>54</v>
      </c>
      <c r="P19" s="4" t="s">
        <v>117</v>
      </c>
      <c r="Q19" s="13" t="s">
        <v>129</v>
      </c>
      <c r="R19" s="15">
        <v>43875</v>
      </c>
      <c r="S19" s="2">
        <v>43830</v>
      </c>
      <c r="T19" s="14" t="s">
        <v>130</v>
      </c>
    </row>
    <row r="20" spans="1:20" ht="145" x14ac:dyDescent="0.35">
      <c r="A20" s="4">
        <v>2019</v>
      </c>
      <c r="B20" s="2">
        <v>43466</v>
      </c>
      <c r="C20" s="2">
        <v>43830</v>
      </c>
      <c r="D20" s="4" t="s">
        <v>56</v>
      </c>
      <c r="E20" s="5" t="s">
        <v>58</v>
      </c>
      <c r="F20" s="6" t="s">
        <v>72</v>
      </c>
      <c r="G20" s="5" t="s">
        <v>77</v>
      </c>
      <c r="H20" s="5" t="s">
        <v>92</v>
      </c>
      <c r="I20" s="4" t="s">
        <v>91</v>
      </c>
      <c r="J20" s="6" t="s">
        <v>98</v>
      </c>
      <c r="K20" s="6">
        <v>8.9700000000000006</v>
      </c>
      <c r="L20" s="6">
        <v>8.9700000000000006</v>
      </c>
      <c r="M20" s="4" t="s">
        <v>114</v>
      </c>
      <c r="N20" s="9">
        <v>9.07</v>
      </c>
      <c r="O20" s="6" t="s">
        <v>54</v>
      </c>
      <c r="P20" s="4" t="s">
        <v>118</v>
      </c>
      <c r="Q20" s="13" t="s">
        <v>129</v>
      </c>
      <c r="R20" s="15">
        <v>43875</v>
      </c>
      <c r="S20" s="2">
        <v>43830</v>
      </c>
      <c r="T20" s="14" t="s">
        <v>130</v>
      </c>
    </row>
    <row r="21" spans="1:20" ht="112.5" x14ac:dyDescent="0.35">
      <c r="A21" s="4">
        <v>2019</v>
      </c>
      <c r="B21" s="2">
        <v>43466</v>
      </c>
      <c r="C21" s="2">
        <v>43830</v>
      </c>
      <c r="D21" s="4" t="s">
        <v>56</v>
      </c>
      <c r="E21" s="5" t="s">
        <v>70</v>
      </c>
      <c r="F21" s="6" t="s">
        <v>73</v>
      </c>
      <c r="G21" s="5" t="s">
        <v>87</v>
      </c>
      <c r="H21" s="5" t="s">
        <v>112</v>
      </c>
      <c r="I21" s="4" t="s">
        <v>113</v>
      </c>
      <c r="J21" s="6" t="s">
        <v>98</v>
      </c>
      <c r="K21" s="6"/>
      <c r="L21" s="6">
        <v>90</v>
      </c>
      <c r="M21" s="4" t="s">
        <v>114</v>
      </c>
      <c r="N21" s="9">
        <v>94.96</v>
      </c>
      <c r="O21" s="6" t="s">
        <v>54</v>
      </c>
      <c r="P21" s="4" t="s">
        <v>128</v>
      </c>
      <c r="Q21" s="13" t="s">
        <v>129</v>
      </c>
      <c r="R21" s="15">
        <v>43875</v>
      </c>
      <c r="S21" s="2">
        <v>43830</v>
      </c>
      <c r="T21" s="1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2020-02-13T18:27:01Z</dcterms:created>
  <dcterms:modified xsi:type="dcterms:W3CDTF">2025-04-16T18:57:56Z</dcterms:modified>
</cp:coreProperties>
</file>